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Proračun'!$A$1:$G$108</definedName>
    <definedName name="Z_913EDF2B_D796_4451_9DB9_A902841B443B_.wvu.PrintArea" localSheetId="0" hidden="1">'1. Proračun'!$A$12:$G$82</definedName>
    <definedName name="Z_F1BDF3DC_3A5A_4306_8C8E_CE2E405ED839_.wvu.PrintArea" localSheetId="0" hidden="1">'1. Proračun'!$A$12:$G$82</definedName>
  </definedNames>
  <calcPr fullCalcOnLoad="1"/>
</workbook>
</file>

<file path=xl/sharedStrings.xml><?xml version="1.0" encoding="utf-8"?>
<sst xmlns="http://schemas.openxmlformats.org/spreadsheetml/2006/main" count="115" uniqueCount="92">
  <si>
    <t>Naziv udruge:</t>
  </si>
  <si>
    <t>1. Ljudski resursi</t>
  </si>
  <si>
    <t>Vrsta troška</t>
  </si>
  <si>
    <t>Jedinica
 mjere</t>
  </si>
  <si>
    <t>Broj 
jedinica</t>
  </si>
  <si>
    <t>Ukupan iznos troška</t>
  </si>
  <si>
    <t>Iznos koji se traži od Ministarstva</t>
  </si>
  <si>
    <t>Iznos koji se traži od drugih 
donatora</t>
  </si>
  <si>
    <t>Iznos po jedinici</t>
  </si>
  <si>
    <t>mjesec</t>
  </si>
  <si>
    <t>dan</t>
  </si>
  <si>
    <t>1.2.3.</t>
  </si>
  <si>
    <t>1.1.3.</t>
  </si>
  <si>
    <t>Ukupno ljudski resursi</t>
  </si>
  <si>
    <t>karta</t>
  </si>
  <si>
    <t>km</t>
  </si>
  <si>
    <t>dnevnica</t>
  </si>
  <si>
    <t>noćenje</t>
  </si>
  <si>
    <t>2. Putni troškovi</t>
  </si>
  <si>
    <t>2.1. Putovanja u inozemstvo</t>
  </si>
  <si>
    <t>2.2. Putovanja u tuzemstvu</t>
  </si>
  <si>
    <t>2.2.1. Javni prijevoz</t>
  </si>
  <si>
    <t>2.2.2. Prijevoz automobilom</t>
  </si>
  <si>
    <t>Ukupno putni troškovi</t>
  </si>
  <si>
    <t>3.1. Najam ureda</t>
  </si>
  <si>
    <t>3.2.1. Struja</t>
  </si>
  <si>
    <t>3.2.2. Voda</t>
  </si>
  <si>
    <t>3.2.3.</t>
  </si>
  <si>
    <t xml:space="preserve">3.2. Režijski troškovi </t>
  </si>
  <si>
    <t>3.3. Usluge komunikacije</t>
  </si>
  <si>
    <t>3.3.1. Telefon</t>
  </si>
  <si>
    <t>3.3.2. Mobitel</t>
  </si>
  <si>
    <t>3.3.4. Poštanski troškovi</t>
  </si>
  <si>
    <t>3.3.3. Internet</t>
  </si>
  <si>
    <t>3.3.5.</t>
  </si>
  <si>
    <t>3.4. Uredski materijal</t>
  </si>
  <si>
    <t>3.6. Knjigovodstveni servis</t>
  </si>
  <si>
    <t xml:space="preserve">3.5. Bankovni troškovi </t>
  </si>
  <si>
    <t>3.7. Održavanje uredske opreme</t>
  </si>
  <si>
    <t>3.7.1. Servis fotokopirnog stroja</t>
  </si>
  <si>
    <t>3.7.2.</t>
  </si>
  <si>
    <t>3.8.</t>
  </si>
  <si>
    <t>Ukupno uredski i organizacijski troškovi</t>
  </si>
  <si>
    <t xml:space="preserve">4.1. Računalo </t>
  </si>
  <si>
    <t>komad</t>
  </si>
  <si>
    <t>komad/set</t>
  </si>
  <si>
    <t>4.6.</t>
  </si>
  <si>
    <t>4.5. Održavanje opreme</t>
  </si>
  <si>
    <t>4.2. Printer</t>
  </si>
  <si>
    <t>Ukupno oprema</t>
  </si>
  <si>
    <t>5.1. Plakat</t>
  </si>
  <si>
    <t>2.4. Noćenje</t>
  </si>
  <si>
    <r>
      <t>2.3. Dnevnice</t>
    </r>
    <r>
      <rPr>
        <vertAlign val="superscript"/>
        <sz val="12"/>
        <rFont val="Times New Roman"/>
        <family val="1"/>
      </rPr>
      <t>3</t>
    </r>
  </si>
  <si>
    <r>
      <t>3. Uredski i organizacijski troškovi</t>
    </r>
    <r>
      <rPr>
        <b/>
        <vertAlign val="superscript"/>
        <sz val="12"/>
        <rFont val="Times New Roman"/>
        <family val="1"/>
      </rPr>
      <t>4</t>
    </r>
  </si>
  <si>
    <r>
      <t>4. Oprema</t>
    </r>
    <r>
      <rPr>
        <b/>
        <vertAlign val="superscript"/>
        <sz val="12"/>
        <rFont val="Times New Roman"/>
        <family val="1"/>
      </rPr>
      <t>5</t>
    </r>
  </si>
  <si>
    <r>
      <t>5. Promotivne aktivnosti</t>
    </r>
    <r>
      <rPr>
        <b/>
        <vertAlign val="superscript"/>
        <sz val="12"/>
        <rFont val="Times New Roman"/>
        <family val="1"/>
      </rPr>
      <t>6</t>
    </r>
  </si>
  <si>
    <t>sat</t>
  </si>
  <si>
    <t>Ukupno promotivne aktivnosti</t>
  </si>
  <si>
    <t>5.2. Brošura</t>
  </si>
  <si>
    <t>5.3. Najam prostora za tribinu</t>
  </si>
  <si>
    <t>5.4.</t>
  </si>
  <si>
    <r>
      <t>6. Ostalo</t>
    </r>
    <r>
      <rPr>
        <b/>
        <vertAlign val="superscript"/>
        <sz val="12"/>
        <rFont val="Times New Roman"/>
        <family val="1"/>
      </rPr>
      <t>7</t>
    </r>
  </si>
  <si>
    <t>6.1.</t>
  </si>
  <si>
    <t>6.2.</t>
  </si>
  <si>
    <t>Ukupno ostalo</t>
  </si>
  <si>
    <t xml:space="preserve">7. Edukacija za jačanje kapaciteta nositelja projekta  </t>
  </si>
  <si>
    <t xml:space="preserve">7.2. </t>
  </si>
  <si>
    <t xml:space="preserve">7.1. </t>
  </si>
  <si>
    <r>
      <t>Ukupno edukacija za jačanje kapaciteta nositelja projekta</t>
    </r>
    <r>
      <rPr>
        <b/>
        <i/>
        <vertAlign val="superscript"/>
        <sz val="12"/>
        <rFont val="Times New Roman"/>
        <family val="1"/>
      </rPr>
      <t>8</t>
    </r>
    <r>
      <rPr>
        <b/>
        <i/>
        <sz val="12"/>
        <rFont val="Times New Roman"/>
        <family val="1"/>
      </rPr>
      <t xml:space="preserve"> </t>
    </r>
  </si>
  <si>
    <t>1.2. Honorari (bruto iznos)</t>
  </si>
  <si>
    <r>
      <t>1.1. Plaće (bruto iznos)</t>
    </r>
    <r>
      <rPr>
        <b/>
        <vertAlign val="superscript"/>
        <sz val="12"/>
        <rFont val="Times New Roman"/>
        <family val="1"/>
      </rPr>
      <t>2</t>
    </r>
  </si>
  <si>
    <t>1. U proračunu se moraju iskazati svi prihvatljivi troškovi projekta, a ne samo doprinos Ministarstva. Sve se vrste troška moraju razvrstati po pojedinačnim stavkama. Za svaku se stavku mora navesti broj jedinica i iznos po jedinici.</t>
  </si>
  <si>
    <t>Naziv projekta:</t>
  </si>
  <si>
    <t>4.3. Didaktička oprema</t>
  </si>
  <si>
    <t xml:space="preserve">4.4. Društvene igre </t>
  </si>
  <si>
    <t>UKUPNI TROŠKOVI PROJEKTA</t>
  </si>
  <si>
    <t>2.  Ako osoblje ne radi na projektu u punom radnom vremenu, pokraj opisa stavke treba naznačiti odgovarajući postotak koji se treba odraziti na broj jedinica, a ne na jedinični iznos. Npr. projekt traje dvanaest (12) mjeseci, a zaposlenik na njemu radi 50% svog radnog vremena što će kod broja jedinica biti 6, za ukupno šest (6) mjeseci rada na projektu. Jedinični iznos biti će bruto mjesečna plaća zaposlenika.</t>
  </si>
  <si>
    <t>3. Prilikom planiranja sredstava potrebnih za pokriće putnih troškova za provedbu projekta vodite računa o visini dnevnice koja se priznaje u tuzemstvu, odnosno inozemstvu. Dnevnica podrazumijeva prehranu i lokalni prijevoz u mjestu službenog puta, te nespecificirane troškove dnevnice.</t>
  </si>
  <si>
    <t>4. U ovoj stavci također pazite da broj jedinica odgovara vremenskom razdoblju provedbe projekta odnosno njegovom udjelu, a jedinični iznos je prosječni mjesečni iznos troška.</t>
  </si>
  <si>
    <t xml:space="preserve">5. Ova stavka uključuje troškove kupnje i održavanja opreme potrebne za uspješnu provedbu projekta. Prilikom definiranja ovih troškova svakako tražite ponude, predračune i sl., kako biste utvrdili pravu ili najbližu cijenu. </t>
  </si>
  <si>
    <t>6. Aktivnosti koje potiču održivost projekta. Troškove organiziranja događanja razdvojite od tiska promotivnih materijala, te ih posebno navedite (kampanje, suradnja s medijima, najam prostora, štanda, osvježenja i sl.). Sve troškove specificirajte. Paušalni se iznosi neće prihvatiti.</t>
  </si>
  <si>
    <t>7. S obzirom na specifičnosti svakog pojedinog projekta ovdje vam ostavljamo prostor za pojašnjenje troškova koje niste uspjeli uključiti u neke od već navedenih stavki troškova. Sukladno Uputama za prijavu prijedloga projekta ukupna stavka može iznositi do 4% za najviši iznos potpore i do 8% za najniži iznos potpore od ukupno traženih sredstava.</t>
  </si>
  <si>
    <t>8. Sukladno Uputama za prijavu prijedloga projekta, ovdje trebate upisati ukupne troškove aktivnosti edukacije tijekom provedbe projekta. Ukupna stavka može iznositi do 4% za najviši iznos potpore i do 8% za najniži iznos potpore od ukupno traženih sredstava.</t>
  </si>
  <si>
    <t>MJESTO ZA DATUM POTPIS I PEČAT</t>
  </si>
  <si>
    <t>Molimo da obrazac popunite isključivo računalom. Prema potrebi umetnite dodatne retke, ali pritom ne zaboravite provjeriti ispravnost formula u ćelijama.</t>
  </si>
  <si>
    <t>Adresa udruge:</t>
  </si>
  <si>
    <t>OIB:</t>
  </si>
  <si>
    <t>1.1.1. Ime i prezime - voditelj/ica projekta</t>
  </si>
  <si>
    <t>1.1.2. Ime i prezime - Administrator/ica</t>
  </si>
  <si>
    <t>1.2.1. Ime i prezime - Suradnik za  aktivnost</t>
  </si>
  <si>
    <t xml:space="preserve">1.2.2. Ime i prezime - Savjetnik/ca </t>
  </si>
  <si>
    <r>
      <t>Obrazac proračuna projekta u 2012. godini - psihosocijalna podrška</t>
    </r>
    <r>
      <rPr>
        <b/>
        <vertAlign val="superscript"/>
        <sz val="14"/>
        <rFont val="Times New Roman"/>
        <family val="1"/>
      </rPr>
      <t xml:space="preserve">1  </t>
    </r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</si>
</sst>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i/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vertical="top" wrapText="1"/>
    </xf>
    <xf numFmtId="0" fontId="22" fillId="0" borderId="1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27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8" fillId="0" borderId="13" xfId="0" applyFont="1" applyFill="1" applyBorder="1" applyAlignment="1">
      <alignment/>
    </xf>
    <xf numFmtId="0" fontId="22" fillId="0" borderId="17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2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4" fontId="22" fillId="0" borderId="18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wrapText="1"/>
    </xf>
    <xf numFmtId="0" fontId="23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SheetLayoutView="100" zoomScalePageLayoutView="0" workbookViewId="0" topLeftCell="A1">
      <selection activeCell="A82" sqref="A82"/>
    </sheetView>
  </sheetViews>
  <sheetFormatPr defaultColWidth="9.140625" defaultRowHeight="12.75"/>
  <cols>
    <col min="1" max="1" width="58.8515625" style="1" customWidth="1"/>
    <col min="2" max="2" width="11.140625" style="0" customWidth="1"/>
    <col min="3" max="3" width="10.00390625" style="0" customWidth="1"/>
    <col min="4" max="4" width="12.00390625" style="0" customWidth="1"/>
    <col min="5" max="5" width="13.421875" style="0" customWidth="1"/>
    <col min="6" max="6" width="15.57421875" style="0" customWidth="1"/>
    <col min="7" max="7" width="14.7109375" style="0" customWidth="1"/>
  </cols>
  <sheetData>
    <row r="1" spans="1:7" ht="11.25" customHeight="1">
      <c r="A1" s="4"/>
      <c r="B1" s="2"/>
      <c r="C1" s="2"/>
      <c r="D1" s="2"/>
      <c r="E1" s="2"/>
      <c r="F1" s="2"/>
      <c r="G1" s="20"/>
    </row>
    <row r="2" spans="1:7" ht="18" customHeight="1">
      <c r="A2" s="5" t="s">
        <v>0</v>
      </c>
      <c r="B2" s="2"/>
      <c r="C2" s="2"/>
      <c r="D2" s="2"/>
      <c r="E2" s="2"/>
      <c r="F2" s="2"/>
      <c r="G2" s="20"/>
    </row>
    <row r="3" spans="1:7" ht="17.25" customHeight="1">
      <c r="A3" s="5" t="s">
        <v>85</v>
      </c>
      <c r="B3" s="2"/>
      <c r="C3" s="2"/>
      <c r="D3" s="2"/>
      <c r="E3" s="2"/>
      <c r="F3" s="2"/>
      <c r="G3" s="20"/>
    </row>
    <row r="4" spans="1:7" ht="18" customHeight="1">
      <c r="A4" s="5" t="s">
        <v>72</v>
      </c>
      <c r="B4" s="2"/>
      <c r="C4" s="2"/>
      <c r="D4" s="2"/>
      <c r="E4" s="2"/>
      <c r="F4" s="2"/>
      <c r="G4" s="20"/>
    </row>
    <row r="5" spans="1:7" ht="16.5" customHeight="1">
      <c r="A5" s="75" t="s">
        <v>86</v>
      </c>
      <c r="B5" s="2"/>
      <c r="C5" s="2"/>
      <c r="D5" s="2"/>
      <c r="E5" s="2"/>
      <c r="F5" s="2"/>
      <c r="G5" s="21"/>
    </row>
    <row r="6" spans="1:7" ht="12.75" customHeight="1">
      <c r="A6" s="5"/>
      <c r="B6" s="2"/>
      <c r="C6" s="2"/>
      <c r="D6" s="2"/>
      <c r="E6" s="2"/>
      <c r="F6" s="2"/>
      <c r="G6" s="21"/>
    </row>
    <row r="7" spans="1:7" ht="19.5" customHeight="1">
      <c r="A7" s="76" t="s">
        <v>91</v>
      </c>
      <c r="B7" s="77"/>
      <c r="C7" s="77"/>
      <c r="D7" s="77"/>
      <c r="E7" s="77"/>
      <c r="F7" s="77"/>
      <c r="G7" s="77"/>
    </row>
    <row r="8" spans="1:7" ht="12.75">
      <c r="A8" s="3"/>
      <c r="B8" s="2"/>
      <c r="C8" s="2"/>
      <c r="D8" s="2"/>
      <c r="E8" s="2"/>
      <c r="F8" s="2"/>
      <c r="G8" s="2"/>
    </row>
    <row r="9" spans="1:7" ht="12.75" customHeight="1">
      <c r="A9" s="78" t="s">
        <v>84</v>
      </c>
      <c r="B9" s="79"/>
      <c r="C9" s="79"/>
      <c r="D9" s="79"/>
      <c r="E9" s="79"/>
      <c r="F9" s="79"/>
      <c r="G9" s="79"/>
    </row>
    <row r="10" spans="2:7" ht="12.75">
      <c r="B10" s="43"/>
      <c r="C10" s="43"/>
      <c r="D10" s="43"/>
      <c r="E10" s="43"/>
      <c r="F10" s="43"/>
      <c r="G10" s="2"/>
    </row>
    <row r="11" spans="1:7" ht="13.5" thickBot="1">
      <c r="A11" s="3"/>
      <c r="B11" s="2"/>
      <c r="C11" s="2"/>
      <c r="D11" s="2"/>
      <c r="E11" s="2"/>
      <c r="F11" s="2"/>
      <c r="G11" s="2"/>
    </row>
    <row r="12" spans="1:8" s="19" customFormat="1" ht="53.25" customHeight="1" thickBot="1">
      <c r="A12" s="71" t="s">
        <v>2</v>
      </c>
      <c r="B12" s="72" t="s">
        <v>3</v>
      </c>
      <c r="C12" s="73" t="s">
        <v>4</v>
      </c>
      <c r="D12" s="72" t="s">
        <v>8</v>
      </c>
      <c r="E12" s="73" t="s">
        <v>5</v>
      </c>
      <c r="F12" s="72" t="s">
        <v>6</v>
      </c>
      <c r="G12" s="74" t="s">
        <v>7</v>
      </c>
      <c r="H12" s="46"/>
    </row>
    <row r="13" spans="1:8" ht="15.75">
      <c r="A13" s="6"/>
      <c r="B13" s="7"/>
      <c r="C13" s="8"/>
      <c r="D13" s="8"/>
      <c r="E13" s="64"/>
      <c r="F13" s="7"/>
      <c r="G13" s="55"/>
      <c r="H13" s="16"/>
    </row>
    <row r="14" spans="1:8" ht="15.75">
      <c r="A14" s="9" t="s">
        <v>1</v>
      </c>
      <c r="B14" s="10"/>
      <c r="C14" s="11"/>
      <c r="D14" s="11"/>
      <c r="E14" s="65"/>
      <c r="F14" s="10"/>
      <c r="G14" s="56"/>
      <c r="H14" s="16"/>
    </row>
    <row r="15" spans="1:8" ht="18.75">
      <c r="A15" s="9" t="s">
        <v>70</v>
      </c>
      <c r="B15" s="13"/>
      <c r="C15" s="14"/>
      <c r="D15" s="14"/>
      <c r="E15" s="66"/>
      <c r="F15" s="13"/>
      <c r="G15" s="49"/>
      <c r="H15" s="16"/>
    </row>
    <row r="16" spans="1:8" ht="15.75">
      <c r="A16" s="15" t="s">
        <v>87</v>
      </c>
      <c r="B16" s="27" t="s">
        <v>9</v>
      </c>
      <c r="C16" s="24"/>
      <c r="D16" s="24"/>
      <c r="E16" s="67">
        <f>C16*D16</f>
        <v>0</v>
      </c>
      <c r="F16" s="24"/>
      <c r="G16" s="47"/>
      <c r="H16" s="16"/>
    </row>
    <row r="17" spans="1:8" ht="15.75">
      <c r="A17" s="15" t="s">
        <v>88</v>
      </c>
      <c r="B17" s="27" t="s">
        <v>9</v>
      </c>
      <c r="C17" s="24"/>
      <c r="D17" s="24"/>
      <c r="E17" s="67">
        <f aca="true" t="shared" si="0" ref="E17:E22">C17*D17</f>
        <v>0</v>
      </c>
      <c r="F17" s="24"/>
      <c r="G17" s="47"/>
      <c r="H17" s="16"/>
    </row>
    <row r="18" spans="1:8" ht="15.75">
      <c r="A18" s="15" t="s">
        <v>12</v>
      </c>
      <c r="B18" s="27"/>
      <c r="C18" s="24"/>
      <c r="D18" s="24"/>
      <c r="E18" s="67">
        <f t="shared" si="0"/>
        <v>0</v>
      </c>
      <c r="F18" s="24"/>
      <c r="G18" s="47"/>
      <c r="H18" s="16"/>
    </row>
    <row r="19" spans="1:8" ht="15.75">
      <c r="A19" s="60" t="s">
        <v>69</v>
      </c>
      <c r="B19" s="27"/>
      <c r="C19" s="24"/>
      <c r="D19" s="24"/>
      <c r="E19" s="67"/>
      <c r="F19" s="24"/>
      <c r="G19" s="47"/>
      <c r="H19" s="16"/>
    </row>
    <row r="20" spans="1:8" ht="15.75">
      <c r="A20" s="15" t="s">
        <v>89</v>
      </c>
      <c r="B20" s="27" t="s">
        <v>10</v>
      </c>
      <c r="C20" s="24"/>
      <c r="D20" s="24"/>
      <c r="E20" s="67">
        <f t="shared" si="0"/>
        <v>0</v>
      </c>
      <c r="F20" s="24"/>
      <c r="G20" s="47"/>
      <c r="H20" s="16"/>
    </row>
    <row r="21" spans="1:8" ht="15.75">
      <c r="A21" s="15" t="s">
        <v>90</v>
      </c>
      <c r="B21" s="27" t="s">
        <v>10</v>
      </c>
      <c r="C21" s="24"/>
      <c r="D21" s="24"/>
      <c r="E21" s="67">
        <f t="shared" si="0"/>
        <v>0</v>
      </c>
      <c r="F21" s="24"/>
      <c r="G21" s="47"/>
      <c r="H21" s="16"/>
    </row>
    <row r="22" spans="1:8" ht="16.5" thickBot="1">
      <c r="A22" s="29" t="s">
        <v>11</v>
      </c>
      <c r="B22" s="30"/>
      <c r="C22" s="26"/>
      <c r="D22" s="26"/>
      <c r="E22" s="67">
        <f t="shared" si="0"/>
        <v>0</v>
      </c>
      <c r="F22" s="26"/>
      <c r="G22" s="48"/>
      <c r="H22" s="16"/>
    </row>
    <row r="23" spans="1:8" ht="16.5" thickBot="1">
      <c r="A23" s="34" t="s">
        <v>13</v>
      </c>
      <c r="B23" s="35"/>
      <c r="C23" s="36"/>
      <c r="D23" s="37"/>
      <c r="E23" s="68">
        <f>SUM(E13:E22)</f>
        <v>0</v>
      </c>
      <c r="F23" s="35"/>
      <c r="G23" s="38"/>
      <c r="H23" s="16"/>
    </row>
    <row r="24" spans="1:8" ht="15.75">
      <c r="A24" s="31"/>
      <c r="B24" s="32"/>
      <c r="C24" s="33"/>
      <c r="D24" s="22"/>
      <c r="E24" s="64"/>
      <c r="F24" s="32"/>
      <c r="G24" s="57"/>
      <c r="H24" s="16"/>
    </row>
    <row r="25" spans="1:8" ht="15.75">
      <c r="A25" s="9" t="s">
        <v>18</v>
      </c>
      <c r="B25" s="28"/>
      <c r="C25" s="25"/>
      <c r="D25" s="23"/>
      <c r="E25" s="65"/>
      <c r="F25" s="28"/>
      <c r="G25" s="58"/>
      <c r="H25" s="16"/>
    </row>
    <row r="26" spans="1:8" ht="15.75">
      <c r="A26" s="12" t="s">
        <v>19</v>
      </c>
      <c r="B26" s="27" t="s">
        <v>14</v>
      </c>
      <c r="C26" s="25"/>
      <c r="D26" s="23"/>
      <c r="E26" s="67">
        <f aca="true" t="shared" si="1" ref="E26:E31">C26*D26</f>
        <v>0</v>
      </c>
      <c r="F26" s="28"/>
      <c r="G26" s="58"/>
      <c r="H26" s="16"/>
    </row>
    <row r="27" spans="1:8" ht="15.75">
      <c r="A27" s="12" t="s">
        <v>20</v>
      </c>
      <c r="B27" s="27"/>
      <c r="C27" s="25"/>
      <c r="D27" s="23"/>
      <c r="E27" s="67"/>
      <c r="F27" s="28"/>
      <c r="G27" s="58"/>
      <c r="H27" s="16"/>
    </row>
    <row r="28" spans="1:8" ht="15.75">
      <c r="A28" s="12" t="s">
        <v>21</v>
      </c>
      <c r="B28" s="27" t="s">
        <v>14</v>
      </c>
      <c r="C28" s="25"/>
      <c r="D28" s="23"/>
      <c r="E28" s="67">
        <f t="shared" si="1"/>
        <v>0</v>
      </c>
      <c r="F28" s="28"/>
      <c r="G28" s="58"/>
      <c r="H28" s="16"/>
    </row>
    <row r="29" spans="1:8" ht="15.75">
      <c r="A29" s="12" t="s">
        <v>22</v>
      </c>
      <c r="B29" s="27" t="s">
        <v>15</v>
      </c>
      <c r="C29" s="25"/>
      <c r="D29" s="23"/>
      <c r="E29" s="67">
        <f t="shared" si="1"/>
        <v>0</v>
      </c>
      <c r="F29" s="28"/>
      <c r="G29" s="58"/>
      <c r="H29" s="16"/>
    </row>
    <row r="30" spans="1:8" ht="18.75">
      <c r="A30" s="15" t="s">
        <v>52</v>
      </c>
      <c r="B30" s="27" t="s">
        <v>16</v>
      </c>
      <c r="C30" s="24"/>
      <c r="D30" s="24"/>
      <c r="E30" s="67">
        <f t="shared" si="1"/>
        <v>0</v>
      </c>
      <c r="F30" s="24"/>
      <c r="G30" s="47"/>
      <c r="H30" s="16"/>
    </row>
    <row r="31" spans="1:8" ht="16.5" thickBot="1">
      <c r="A31" s="29" t="s">
        <v>51</v>
      </c>
      <c r="B31" s="30" t="s">
        <v>17</v>
      </c>
      <c r="C31" s="26"/>
      <c r="D31" s="26"/>
      <c r="E31" s="67">
        <f t="shared" si="1"/>
        <v>0</v>
      </c>
      <c r="F31" s="26"/>
      <c r="G31" s="48"/>
      <c r="H31" s="16"/>
    </row>
    <row r="32" spans="1:8" ht="16.5" thickBot="1">
      <c r="A32" s="34" t="s">
        <v>23</v>
      </c>
      <c r="B32" s="35"/>
      <c r="C32" s="36"/>
      <c r="D32" s="36"/>
      <c r="E32" s="68">
        <f>SUM(E24:E31)</f>
        <v>0</v>
      </c>
      <c r="F32" s="35"/>
      <c r="G32" s="38"/>
      <c r="H32" s="16"/>
    </row>
    <row r="33" spans="1:8" ht="15.75">
      <c r="A33" s="44"/>
      <c r="B33" s="45"/>
      <c r="C33" s="17"/>
      <c r="D33" s="17"/>
      <c r="E33" s="69"/>
      <c r="F33" s="45"/>
      <c r="G33" s="18"/>
      <c r="H33" s="16"/>
    </row>
    <row r="34" spans="1:8" ht="18.75">
      <c r="A34" s="9" t="s">
        <v>53</v>
      </c>
      <c r="B34" s="10"/>
      <c r="C34" s="11"/>
      <c r="D34" s="11"/>
      <c r="E34" s="65"/>
      <c r="F34" s="42"/>
      <c r="G34" s="56"/>
      <c r="H34" s="16"/>
    </row>
    <row r="35" spans="1:8" ht="15.75">
      <c r="A35" s="12" t="s">
        <v>24</v>
      </c>
      <c r="B35" s="13" t="s">
        <v>9</v>
      </c>
      <c r="C35" s="14"/>
      <c r="D35" s="14"/>
      <c r="E35" s="67">
        <f aca="true" t="shared" si="2" ref="E35:E52">C35*D35</f>
        <v>0</v>
      </c>
      <c r="F35" s="24"/>
      <c r="G35" s="49"/>
      <c r="H35" s="16"/>
    </row>
    <row r="36" spans="1:8" ht="15.75">
      <c r="A36" s="12" t="s">
        <v>28</v>
      </c>
      <c r="B36" s="13"/>
      <c r="C36" s="14"/>
      <c r="D36" s="14"/>
      <c r="E36" s="67"/>
      <c r="F36" s="24"/>
      <c r="G36" s="49"/>
      <c r="H36" s="16"/>
    </row>
    <row r="37" spans="1:8" ht="15.75">
      <c r="A37" s="12" t="s">
        <v>25</v>
      </c>
      <c r="B37" s="13" t="s">
        <v>9</v>
      </c>
      <c r="C37" s="14"/>
      <c r="D37" s="14"/>
      <c r="E37" s="67">
        <f t="shared" si="2"/>
        <v>0</v>
      </c>
      <c r="F37" s="24"/>
      <c r="G37" s="49"/>
      <c r="H37" s="16"/>
    </row>
    <row r="38" spans="1:8" ht="15.75">
      <c r="A38" s="12" t="s">
        <v>26</v>
      </c>
      <c r="B38" s="13" t="s">
        <v>9</v>
      </c>
      <c r="C38" s="14"/>
      <c r="D38" s="14"/>
      <c r="E38" s="67">
        <f t="shared" si="2"/>
        <v>0</v>
      </c>
      <c r="F38" s="24"/>
      <c r="G38" s="49"/>
      <c r="H38" s="16"/>
    </row>
    <row r="39" spans="1:8" ht="15.75">
      <c r="A39" s="12" t="s">
        <v>27</v>
      </c>
      <c r="B39" s="13" t="s">
        <v>9</v>
      </c>
      <c r="C39" s="14"/>
      <c r="D39" s="14"/>
      <c r="E39" s="67">
        <f t="shared" si="2"/>
        <v>0</v>
      </c>
      <c r="F39" s="24"/>
      <c r="G39" s="49"/>
      <c r="H39" s="16"/>
    </row>
    <row r="40" spans="1:8" ht="15.75">
      <c r="A40" s="12" t="s">
        <v>29</v>
      </c>
      <c r="B40" s="13"/>
      <c r="C40" s="14"/>
      <c r="D40" s="14"/>
      <c r="E40" s="67"/>
      <c r="F40" s="24"/>
      <c r="G40" s="49"/>
      <c r="H40" s="16"/>
    </row>
    <row r="41" spans="1:8" ht="15.75">
      <c r="A41" s="12" t="s">
        <v>30</v>
      </c>
      <c r="B41" s="13" t="s">
        <v>9</v>
      </c>
      <c r="C41" s="14"/>
      <c r="D41" s="14"/>
      <c r="E41" s="67">
        <f t="shared" si="2"/>
        <v>0</v>
      </c>
      <c r="F41" s="24"/>
      <c r="G41" s="49"/>
      <c r="H41" s="16"/>
    </row>
    <row r="42" spans="1:8" ht="15.75">
      <c r="A42" s="12" t="s">
        <v>31</v>
      </c>
      <c r="B42" s="13" t="s">
        <v>9</v>
      </c>
      <c r="C42" s="14"/>
      <c r="D42" s="14"/>
      <c r="E42" s="67">
        <f t="shared" si="2"/>
        <v>0</v>
      </c>
      <c r="F42" s="24"/>
      <c r="G42" s="49"/>
      <c r="H42" s="16"/>
    </row>
    <row r="43" spans="1:8" ht="15.75">
      <c r="A43" s="12" t="s">
        <v>33</v>
      </c>
      <c r="B43" s="13" t="s">
        <v>9</v>
      </c>
      <c r="C43" s="14"/>
      <c r="D43" s="14"/>
      <c r="E43" s="67">
        <f t="shared" si="2"/>
        <v>0</v>
      </c>
      <c r="F43" s="24"/>
      <c r="G43" s="49"/>
      <c r="H43" s="16"/>
    </row>
    <row r="44" spans="1:8" ht="15.75">
      <c r="A44" s="12" t="s">
        <v>32</v>
      </c>
      <c r="B44" s="13" t="s">
        <v>9</v>
      </c>
      <c r="C44" s="14"/>
      <c r="D44" s="14"/>
      <c r="E44" s="67">
        <f t="shared" si="2"/>
        <v>0</v>
      </c>
      <c r="F44" s="24"/>
      <c r="G44" s="49"/>
      <c r="H44" s="16"/>
    </row>
    <row r="45" spans="1:8" ht="15.75">
      <c r="A45" s="12" t="s">
        <v>34</v>
      </c>
      <c r="B45" s="13" t="s">
        <v>9</v>
      </c>
      <c r="C45" s="14"/>
      <c r="D45" s="14"/>
      <c r="E45" s="67">
        <f t="shared" si="2"/>
        <v>0</v>
      </c>
      <c r="F45" s="24"/>
      <c r="G45" s="49"/>
      <c r="H45" s="16"/>
    </row>
    <row r="46" spans="1:8" ht="15.75">
      <c r="A46" s="12" t="s">
        <v>35</v>
      </c>
      <c r="B46" s="13" t="s">
        <v>9</v>
      </c>
      <c r="C46" s="14"/>
      <c r="D46" s="14"/>
      <c r="E46" s="67">
        <f t="shared" si="2"/>
        <v>0</v>
      </c>
      <c r="F46" s="24"/>
      <c r="G46" s="49"/>
      <c r="H46" s="16"/>
    </row>
    <row r="47" spans="1:8" ht="15.75">
      <c r="A47" s="12" t="s">
        <v>37</v>
      </c>
      <c r="B47" s="13" t="s">
        <v>9</v>
      </c>
      <c r="C47" s="14"/>
      <c r="D47" s="14"/>
      <c r="E47" s="67">
        <f t="shared" si="2"/>
        <v>0</v>
      </c>
      <c r="F47" s="24"/>
      <c r="G47" s="49"/>
      <c r="H47" s="16"/>
    </row>
    <row r="48" spans="1:8" ht="15.75">
      <c r="A48" s="12" t="s">
        <v>36</v>
      </c>
      <c r="B48" s="13" t="s">
        <v>9</v>
      </c>
      <c r="C48" s="14"/>
      <c r="D48" s="14"/>
      <c r="E48" s="67">
        <f t="shared" si="2"/>
        <v>0</v>
      </c>
      <c r="F48" s="24"/>
      <c r="G48" s="49"/>
      <c r="H48" s="16"/>
    </row>
    <row r="49" spans="1:8" ht="15.75">
      <c r="A49" s="12" t="s">
        <v>38</v>
      </c>
      <c r="B49" s="13"/>
      <c r="C49" s="14"/>
      <c r="D49" s="14"/>
      <c r="E49" s="67"/>
      <c r="F49" s="24"/>
      <c r="G49" s="49"/>
      <c r="H49" s="16"/>
    </row>
    <row r="50" spans="1:8" ht="15.75">
      <c r="A50" s="12" t="s">
        <v>39</v>
      </c>
      <c r="B50" s="13" t="s">
        <v>9</v>
      </c>
      <c r="C50" s="14"/>
      <c r="D50" s="14"/>
      <c r="E50" s="67">
        <f t="shared" si="2"/>
        <v>0</v>
      </c>
      <c r="F50" s="24"/>
      <c r="G50" s="49"/>
      <c r="H50" s="16"/>
    </row>
    <row r="51" spans="1:8" ht="15.75">
      <c r="A51" s="12" t="s">
        <v>40</v>
      </c>
      <c r="B51" s="13" t="s">
        <v>9</v>
      </c>
      <c r="C51" s="14"/>
      <c r="D51" s="14"/>
      <c r="E51" s="67">
        <f t="shared" si="2"/>
        <v>0</v>
      </c>
      <c r="F51" s="24"/>
      <c r="G51" s="49"/>
      <c r="H51" s="16"/>
    </row>
    <row r="52" spans="1:8" ht="16.5" thickBot="1">
      <c r="A52" s="12" t="s">
        <v>41</v>
      </c>
      <c r="B52" s="13" t="s">
        <v>9</v>
      </c>
      <c r="C52" s="14"/>
      <c r="D52" s="14"/>
      <c r="E52" s="67">
        <f t="shared" si="2"/>
        <v>0</v>
      </c>
      <c r="F52" s="24"/>
      <c r="G52" s="49"/>
      <c r="H52" s="16"/>
    </row>
    <row r="53" spans="1:8" ht="16.5" thickBot="1">
      <c r="A53" s="34" t="s">
        <v>42</v>
      </c>
      <c r="B53" s="35"/>
      <c r="C53" s="36"/>
      <c r="D53" s="36"/>
      <c r="E53" s="68">
        <f>SUM(E35:E52)</f>
        <v>0</v>
      </c>
      <c r="F53" s="35"/>
      <c r="G53" s="38"/>
      <c r="H53" s="16"/>
    </row>
    <row r="54" spans="1:8" ht="15.75">
      <c r="A54" s="12"/>
      <c r="B54" s="13"/>
      <c r="C54" s="14"/>
      <c r="D54" s="14"/>
      <c r="E54" s="67"/>
      <c r="F54" s="24"/>
      <c r="G54" s="49"/>
      <c r="H54" s="16"/>
    </row>
    <row r="55" spans="1:8" ht="18.75">
      <c r="A55" s="9" t="s">
        <v>54</v>
      </c>
      <c r="B55" s="13"/>
      <c r="C55" s="14"/>
      <c r="D55" s="14"/>
      <c r="E55" s="67"/>
      <c r="F55" s="24"/>
      <c r="G55" s="47"/>
      <c r="H55" s="16"/>
    </row>
    <row r="56" spans="1:8" ht="15.75">
      <c r="A56" s="12" t="s">
        <v>43</v>
      </c>
      <c r="B56" s="13" t="s">
        <v>44</v>
      </c>
      <c r="C56" s="14"/>
      <c r="D56" s="14"/>
      <c r="E56" s="67">
        <f aca="true" t="shared" si="3" ref="E56:E61">C56*D56</f>
        <v>0</v>
      </c>
      <c r="F56" s="24"/>
      <c r="G56" s="47"/>
      <c r="H56" s="16"/>
    </row>
    <row r="57" spans="1:8" ht="15.75">
      <c r="A57" s="12" t="s">
        <v>48</v>
      </c>
      <c r="B57" s="13" t="s">
        <v>44</v>
      </c>
      <c r="C57" s="14"/>
      <c r="D57" s="14"/>
      <c r="E57" s="67">
        <f t="shared" si="3"/>
        <v>0</v>
      </c>
      <c r="F57" s="24"/>
      <c r="G57" s="47"/>
      <c r="H57" s="16"/>
    </row>
    <row r="58" spans="1:8" ht="15.75">
      <c r="A58" s="12" t="s">
        <v>73</v>
      </c>
      <c r="B58" s="13" t="s">
        <v>45</v>
      </c>
      <c r="C58" s="14"/>
      <c r="D58" s="14"/>
      <c r="E58" s="67">
        <f t="shared" si="3"/>
        <v>0</v>
      </c>
      <c r="F58" s="24"/>
      <c r="G58" s="47"/>
      <c r="H58" s="16"/>
    </row>
    <row r="59" spans="1:8" ht="15.75">
      <c r="A59" s="12" t="s">
        <v>74</v>
      </c>
      <c r="B59" s="13" t="s">
        <v>45</v>
      </c>
      <c r="C59" s="14"/>
      <c r="D59" s="14"/>
      <c r="E59" s="67">
        <f t="shared" si="3"/>
        <v>0</v>
      </c>
      <c r="F59" s="24"/>
      <c r="G59" s="47"/>
      <c r="H59" s="16"/>
    </row>
    <row r="60" spans="1:8" ht="15.75">
      <c r="A60" s="12" t="s">
        <v>47</v>
      </c>
      <c r="B60" s="13" t="s">
        <v>9</v>
      </c>
      <c r="C60" s="14"/>
      <c r="D60" s="14"/>
      <c r="E60" s="67">
        <f t="shared" si="3"/>
        <v>0</v>
      </c>
      <c r="F60" s="24"/>
      <c r="G60" s="47"/>
      <c r="H60" s="16"/>
    </row>
    <row r="61" spans="1:8" ht="16.5" thickBot="1">
      <c r="A61" s="12" t="s">
        <v>46</v>
      </c>
      <c r="B61" s="13"/>
      <c r="C61" s="14"/>
      <c r="D61" s="14"/>
      <c r="E61" s="67">
        <f t="shared" si="3"/>
        <v>0</v>
      </c>
      <c r="F61" s="24"/>
      <c r="G61" s="47"/>
      <c r="H61" s="16"/>
    </row>
    <row r="62" spans="1:8" ht="16.5" thickBot="1">
      <c r="A62" s="34" t="s">
        <v>49</v>
      </c>
      <c r="B62" s="35"/>
      <c r="C62" s="36"/>
      <c r="D62" s="36"/>
      <c r="E62" s="68">
        <f>SUM(E56:E61)</f>
        <v>0</v>
      </c>
      <c r="F62" s="35"/>
      <c r="G62" s="38"/>
      <c r="H62" s="16"/>
    </row>
    <row r="63" spans="1:8" ht="15.75">
      <c r="A63" s="39"/>
      <c r="B63" s="40"/>
      <c r="C63" s="41"/>
      <c r="D63" s="41"/>
      <c r="E63" s="70"/>
      <c r="F63" s="40"/>
      <c r="G63" s="59"/>
      <c r="H63" s="16"/>
    </row>
    <row r="64" spans="1:8" ht="18.75">
      <c r="A64" s="9" t="s">
        <v>55</v>
      </c>
      <c r="B64" s="28"/>
      <c r="C64" s="25"/>
      <c r="D64" s="25"/>
      <c r="E64" s="65"/>
      <c r="F64" s="28"/>
      <c r="G64" s="58"/>
      <c r="H64" s="16"/>
    </row>
    <row r="65" spans="1:8" ht="15.75">
      <c r="A65" s="15" t="s">
        <v>50</v>
      </c>
      <c r="B65" s="27" t="s">
        <v>44</v>
      </c>
      <c r="C65" s="50"/>
      <c r="D65" s="50"/>
      <c r="E65" s="67">
        <f>C65*D65</f>
        <v>0</v>
      </c>
      <c r="F65" s="24"/>
      <c r="G65" s="47"/>
      <c r="H65" s="16"/>
    </row>
    <row r="66" spans="1:8" ht="15.75">
      <c r="A66" s="15" t="s">
        <v>58</v>
      </c>
      <c r="B66" s="27" t="s">
        <v>44</v>
      </c>
      <c r="C66" s="50"/>
      <c r="D66" s="50"/>
      <c r="E66" s="67">
        <f>C66*D66</f>
        <v>0</v>
      </c>
      <c r="F66" s="24"/>
      <c r="G66" s="47"/>
      <c r="H66" s="16"/>
    </row>
    <row r="67" spans="1:8" ht="15.75">
      <c r="A67" s="15" t="s">
        <v>59</v>
      </c>
      <c r="B67" s="27" t="s">
        <v>56</v>
      </c>
      <c r="C67" s="50"/>
      <c r="D67" s="50"/>
      <c r="E67" s="67">
        <f>C67*D67</f>
        <v>0</v>
      </c>
      <c r="F67" s="24"/>
      <c r="G67" s="47"/>
      <c r="H67" s="16"/>
    </row>
    <row r="68" spans="1:8" ht="16.5" thickBot="1">
      <c r="A68" s="15" t="s">
        <v>60</v>
      </c>
      <c r="B68" s="28"/>
      <c r="C68" s="25"/>
      <c r="D68" s="25"/>
      <c r="E68" s="67">
        <f>C68*D68</f>
        <v>0</v>
      </c>
      <c r="F68" s="28"/>
      <c r="G68" s="58"/>
      <c r="H68" s="16"/>
    </row>
    <row r="69" spans="1:8" ht="16.5" thickBot="1">
      <c r="A69" s="34" t="s">
        <v>57</v>
      </c>
      <c r="B69" s="35"/>
      <c r="C69" s="36"/>
      <c r="D69" s="36"/>
      <c r="E69" s="68">
        <f>SUM(E64:E68)</f>
        <v>0</v>
      </c>
      <c r="F69" s="35"/>
      <c r="G69" s="38"/>
      <c r="H69" s="16"/>
    </row>
    <row r="70" spans="1:8" ht="15.75">
      <c r="A70" s="15"/>
      <c r="B70" s="28"/>
      <c r="C70" s="25"/>
      <c r="D70" s="25"/>
      <c r="E70" s="65"/>
      <c r="F70" s="28"/>
      <c r="G70" s="58"/>
      <c r="H70" s="16"/>
    </row>
    <row r="71" spans="1:8" ht="18.75">
      <c r="A71" s="60" t="s">
        <v>61</v>
      </c>
      <c r="B71" s="28"/>
      <c r="C71" s="25"/>
      <c r="D71" s="25"/>
      <c r="E71" s="65"/>
      <c r="F71" s="28"/>
      <c r="G71" s="58"/>
      <c r="H71" s="16"/>
    </row>
    <row r="72" spans="1:8" ht="15.75">
      <c r="A72" s="12" t="s">
        <v>62</v>
      </c>
      <c r="B72" s="13"/>
      <c r="C72" s="14"/>
      <c r="D72" s="14"/>
      <c r="E72" s="67">
        <f>C72*D72</f>
        <v>0</v>
      </c>
      <c r="F72" s="13"/>
      <c r="G72" s="49"/>
      <c r="H72" s="16"/>
    </row>
    <row r="73" spans="1:8" ht="16.5" thickBot="1">
      <c r="A73" s="12" t="s">
        <v>63</v>
      </c>
      <c r="B73" s="13"/>
      <c r="C73" s="14"/>
      <c r="D73" s="14"/>
      <c r="E73" s="67">
        <f>C73*D73</f>
        <v>0</v>
      </c>
      <c r="F73" s="13"/>
      <c r="G73" s="49"/>
      <c r="H73" s="16"/>
    </row>
    <row r="74" spans="1:8" ht="16.5" thickBot="1">
      <c r="A74" s="34" t="s">
        <v>64</v>
      </c>
      <c r="B74" s="35"/>
      <c r="C74" s="36"/>
      <c r="D74" s="36"/>
      <c r="E74" s="68">
        <f>SUM(E72:E73)</f>
        <v>0</v>
      </c>
      <c r="F74" s="35"/>
      <c r="G74" s="38"/>
      <c r="H74" s="16"/>
    </row>
    <row r="75" spans="1:8" ht="15.75">
      <c r="A75" s="9"/>
      <c r="B75" s="13"/>
      <c r="C75" s="14"/>
      <c r="D75" s="14"/>
      <c r="E75" s="66"/>
      <c r="F75" s="13"/>
      <c r="G75" s="49"/>
      <c r="H75" s="16"/>
    </row>
    <row r="76" spans="1:8" ht="15.75">
      <c r="A76" s="9" t="s">
        <v>65</v>
      </c>
      <c r="B76" s="10"/>
      <c r="C76" s="11"/>
      <c r="D76" s="11"/>
      <c r="E76" s="65"/>
      <c r="F76" s="10"/>
      <c r="G76" s="56"/>
      <c r="H76" s="16"/>
    </row>
    <row r="77" spans="1:8" ht="15.75">
      <c r="A77" s="12" t="s">
        <v>67</v>
      </c>
      <c r="B77" s="13"/>
      <c r="C77" s="14"/>
      <c r="D77" s="14"/>
      <c r="E77" s="67">
        <f>C77*D77</f>
        <v>0</v>
      </c>
      <c r="F77" s="13"/>
      <c r="G77" s="49"/>
      <c r="H77" s="16"/>
    </row>
    <row r="78" spans="1:8" ht="16.5" thickBot="1">
      <c r="A78" s="12" t="s">
        <v>66</v>
      </c>
      <c r="B78" s="13"/>
      <c r="C78" s="14"/>
      <c r="D78" s="14"/>
      <c r="E78" s="67">
        <f>C78*D78</f>
        <v>0</v>
      </c>
      <c r="F78" s="13"/>
      <c r="G78" s="49"/>
      <c r="H78" s="16"/>
    </row>
    <row r="79" spans="1:8" ht="16.5" customHeight="1" thickBot="1">
      <c r="A79" s="34" t="s">
        <v>68</v>
      </c>
      <c r="B79" s="35"/>
      <c r="C79" s="36"/>
      <c r="D79" s="36"/>
      <c r="E79" s="68">
        <f>SUM(E76:E78)</f>
        <v>0</v>
      </c>
      <c r="F79" s="35"/>
      <c r="G79" s="38"/>
      <c r="H79" s="16"/>
    </row>
    <row r="80" spans="1:8" ht="16.5" thickBot="1">
      <c r="A80" s="39"/>
      <c r="B80" s="40"/>
      <c r="C80" s="41"/>
      <c r="D80" s="41"/>
      <c r="E80" s="70"/>
      <c r="F80" s="40"/>
      <c r="G80" s="59"/>
      <c r="H80" s="16"/>
    </row>
    <row r="81" spans="1:8" ht="16.5" thickBot="1">
      <c r="A81" s="51" t="s">
        <v>75</v>
      </c>
      <c r="B81" s="61"/>
      <c r="C81" s="62"/>
      <c r="D81" s="62"/>
      <c r="E81" s="68">
        <f>SUM(E23+E32+E53+E62+E69+E74+E79)</f>
        <v>0</v>
      </c>
      <c r="F81" s="61"/>
      <c r="G81" s="63"/>
      <c r="H81" s="16"/>
    </row>
    <row r="82" spans="1:8" ht="90" customHeight="1">
      <c r="A82" s="52"/>
      <c r="B82" s="53"/>
      <c r="C82" s="54"/>
      <c r="D82" s="82" t="s">
        <v>83</v>
      </c>
      <c r="E82" s="82"/>
      <c r="F82" s="82"/>
      <c r="G82" s="82"/>
      <c r="H82" s="16"/>
    </row>
    <row r="83" spans="1:7" ht="12.75">
      <c r="A83" s="80" t="s">
        <v>71</v>
      </c>
      <c r="B83" s="80"/>
      <c r="C83" s="80"/>
      <c r="D83" s="80"/>
      <c r="E83" s="80"/>
      <c r="F83" s="80"/>
      <c r="G83" s="80"/>
    </row>
    <row r="84" spans="1:7" ht="12.75">
      <c r="A84" s="79"/>
      <c r="B84" s="79"/>
      <c r="C84" s="79"/>
      <c r="D84" s="79"/>
      <c r="E84" s="79"/>
      <c r="F84" s="79"/>
      <c r="G84" s="79"/>
    </row>
    <row r="85" spans="1:7" ht="12.75">
      <c r="A85" s="79"/>
      <c r="B85" s="79"/>
      <c r="C85" s="79"/>
      <c r="D85" s="79"/>
      <c r="E85" s="79"/>
      <c r="F85" s="79"/>
      <c r="G85" s="79"/>
    </row>
    <row r="86" spans="1:7" ht="6.75" customHeight="1">
      <c r="A86" s="80" t="s">
        <v>76</v>
      </c>
      <c r="B86" s="80"/>
      <c r="C86" s="80"/>
      <c r="D86" s="80"/>
      <c r="E86" s="80"/>
      <c r="F86" s="80"/>
      <c r="G86" s="80"/>
    </row>
    <row r="87" spans="1:7" ht="12.75">
      <c r="A87" s="79"/>
      <c r="B87" s="79"/>
      <c r="C87" s="79"/>
      <c r="D87" s="79"/>
      <c r="E87" s="79"/>
      <c r="F87" s="79"/>
      <c r="G87" s="79"/>
    </row>
    <row r="88" spans="1:7" ht="12.75">
      <c r="A88" s="79"/>
      <c r="B88" s="79"/>
      <c r="C88" s="79"/>
      <c r="D88" s="79"/>
      <c r="E88" s="79"/>
      <c r="F88" s="79"/>
      <c r="G88" s="79"/>
    </row>
    <row r="89" spans="1:7" ht="12.75">
      <c r="A89" s="79"/>
      <c r="B89" s="79"/>
      <c r="C89" s="79"/>
      <c r="D89" s="79"/>
      <c r="E89" s="79"/>
      <c r="F89" s="79"/>
      <c r="G89" s="79"/>
    </row>
    <row r="90" spans="1:7" ht="6.75" customHeight="1">
      <c r="A90" s="80" t="s">
        <v>77</v>
      </c>
      <c r="B90" s="80"/>
      <c r="C90" s="80"/>
      <c r="D90" s="80"/>
      <c r="E90" s="80"/>
      <c r="F90" s="80"/>
      <c r="G90" s="80"/>
    </row>
    <row r="91" spans="1:7" ht="12.75">
      <c r="A91" s="79"/>
      <c r="B91" s="79"/>
      <c r="C91" s="79"/>
      <c r="D91" s="79"/>
      <c r="E91" s="79"/>
      <c r="F91" s="79"/>
      <c r="G91" s="79"/>
    </row>
    <row r="92" spans="1:7" ht="12.75">
      <c r="A92" s="79"/>
      <c r="B92" s="79"/>
      <c r="C92" s="79"/>
      <c r="D92" s="79"/>
      <c r="E92" s="79"/>
      <c r="F92" s="79"/>
      <c r="G92" s="79"/>
    </row>
    <row r="93" spans="1:7" ht="6" customHeight="1">
      <c r="A93" s="81" t="s">
        <v>78</v>
      </c>
      <c r="B93" s="81"/>
      <c r="C93" s="81"/>
      <c r="D93" s="81"/>
      <c r="E93" s="81"/>
      <c r="F93" s="81"/>
      <c r="G93" s="81"/>
    </row>
    <row r="94" spans="1:7" ht="12.75">
      <c r="A94" s="79"/>
      <c r="B94" s="79"/>
      <c r="C94" s="79"/>
      <c r="D94" s="79"/>
      <c r="E94" s="79"/>
      <c r="F94" s="79"/>
      <c r="G94" s="79"/>
    </row>
    <row r="95" spans="1:7" ht="12.75">
      <c r="A95" s="79"/>
      <c r="B95" s="79"/>
      <c r="C95" s="79"/>
      <c r="D95" s="79"/>
      <c r="E95" s="79"/>
      <c r="F95" s="79"/>
      <c r="G95" s="79"/>
    </row>
    <row r="96" spans="1:7" ht="4.5" customHeight="1">
      <c r="A96" s="80" t="s">
        <v>79</v>
      </c>
      <c r="B96" s="80"/>
      <c r="C96" s="80"/>
      <c r="D96" s="80"/>
      <c r="E96" s="80"/>
      <c r="F96" s="80"/>
      <c r="G96" s="80"/>
    </row>
    <row r="97" spans="1:7" ht="12.75">
      <c r="A97" s="80"/>
      <c r="B97" s="80"/>
      <c r="C97" s="80"/>
      <c r="D97" s="80"/>
      <c r="E97" s="80"/>
      <c r="F97" s="80"/>
      <c r="G97" s="80"/>
    </row>
    <row r="98" spans="1:7" ht="12.75">
      <c r="A98" s="80"/>
      <c r="B98" s="80"/>
      <c r="C98" s="80"/>
      <c r="D98" s="80"/>
      <c r="E98" s="80"/>
      <c r="F98" s="80"/>
      <c r="G98" s="80"/>
    </row>
    <row r="99" spans="1:7" ht="3" customHeight="1">
      <c r="A99" s="80" t="s">
        <v>80</v>
      </c>
      <c r="B99" s="80"/>
      <c r="C99" s="80"/>
      <c r="D99" s="80"/>
      <c r="E99" s="80"/>
      <c r="F99" s="80"/>
      <c r="G99" s="80"/>
    </row>
    <row r="100" spans="1:7" ht="12.75">
      <c r="A100" s="80"/>
      <c r="B100" s="80"/>
      <c r="C100" s="80"/>
      <c r="D100" s="80"/>
      <c r="E100" s="80"/>
      <c r="F100" s="80"/>
      <c r="G100" s="80"/>
    </row>
    <row r="101" spans="1:7" ht="12.75">
      <c r="A101" s="80"/>
      <c r="B101" s="80"/>
      <c r="C101" s="80"/>
      <c r="D101" s="80"/>
      <c r="E101" s="80"/>
      <c r="F101" s="80"/>
      <c r="G101" s="80"/>
    </row>
    <row r="102" spans="1:7" ht="15" customHeight="1">
      <c r="A102" s="80" t="s">
        <v>81</v>
      </c>
      <c r="B102" s="80"/>
      <c r="C102" s="80"/>
      <c r="D102" s="80"/>
      <c r="E102" s="80"/>
      <c r="F102" s="80"/>
      <c r="G102" s="80"/>
    </row>
    <row r="103" spans="1:7" ht="12.75">
      <c r="A103" s="80"/>
      <c r="B103" s="80"/>
      <c r="C103" s="80"/>
      <c r="D103" s="80"/>
      <c r="E103" s="80"/>
      <c r="F103" s="80"/>
      <c r="G103" s="80"/>
    </row>
    <row r="104" spans="1:7" ht="20.25" customHeight="1">
      <c r="A104" s="80"/>
      <c r="B104" s="80"/>
      <c r="C104" s="80"/>
      <c r="D104" s="80"/>
      <c r="E104" s="80"/>
      <c r="F104" s="80"/>
      <c r="G104" s="80"/>
    </row>
    <row r="105" spans="1:7" ht="6" customHeight="1">
      <c r="A105" s="80" t="s">
        <v>82</v>
      </c>
      <c r="B105" s="79"/>
      <c r="C105" s="79"/>
      <c r="D105" s="79"/>
      <c r="E105" s="79"/>
      <c r="F105" s="79"/>
      <c r="G105" s="79"/>
    </row>
    <row r="106" spans="1:7" ht="12.75">
      <c r="A106" s="79"/>
      <c r="B106" s="79"/>
      <c r="C106" s="79"/>
      <c r="D106" s="79"/>
      <c r="E106" s="79"/>
      <c r="F106" s="79"/>
      <c r="G106" s="79"/>
    </row>
    <row r="107" spans="1:7" ht="12.75">
      <c r="A107" s="79"/>
      <c r="B107" s="79"/>
      <c r="C107" s="79"/>
      <c r="D107" s="79"/>
      <c r="E107" s="79"/>
      <c r="F107" s="79"/>
      <c r="G107" s="79"/>
    </row>
  </sheetData>
  <sheetProtection/>
  <mergeCells count="11">
    <mergeCell ref="A102:G104"/>
    <mergeCell ref="A105:G107"/>
    <mergeCell ref="A83:G85"/>
    <mergeCell ref="A86:G89"/>
    <mergeCell ref="A93:G95"/>
    <mergeCell ref="A90:G92"/>
    <mergeCell ref="A7:G7"/>
    <mergeCell ref="A9:G9"/>
    <mergeCell ref="A96:G98"/>
    <mergeCell ref="A99:G101"/>
    <mergeCell ref="D82:G82"/>
  </mergeCells>
  <printOptions/>
  <pageMargins left="0.3937007874015748" right="0.3937007874015748" top="0.31496062992125984" bottom="0.3937007874015748" header="0.3937007874015748" footer="0.15748031496062992"/>
  <pageSetup horizontalDpi="600" verticalDpi="600" orientation="landscape" paperSize="9" scale="94" r:id="rId1"/>
  <headerFooter alignWithMargins="0">
    <oddFooter>&amp;R&amp;"Times New Roman,Regular"&amp;9&amp;P</oddFooter>
  </headerFooter>
  <rowBreaks count="3" manualBreakCount="3">
    <brk id="33" max="6" man="1"/>
    <brk id="67" max="255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DSkoko</cp:lastModifiedBy>
  <cp:lastPrinted>2012-04-04T07:37:51Z</cp:lastPrinted>
  <dcterms:created xsi:type="dcterms:W3CDTF">2000-04-10T10:46:44Z</dcterms:created>
  <dcterms:modified xsi:type="dcterms:W3CDTF">2012-04-04T07:37:55Z</dcterms:modified>
  <cp:category/>
  <cp:version/>
  <cp:contentType/>
  <cp:contentStatus/>
</cp:coreProperties>
</file>